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6" i="1"/>
  <c r="A6"/>
  <c r="G5"/>
  <c r="F5"/>
  <c r="E5"/>
  <c r="D5"/>
  <c r="B5"/>
</calcChain>
</file>

<file path=xl/sharedStrings.xml><?xml version="1.0" encoding="utf-8"?>
<sst xmlns="http://schemas.openxmlformats.org/spreadsheetml/2006/main" count="9" uniqueCount="9">
  <si>
    <t>Метод половинного деления</t>
  </si>
  <si>
    <t>a</t>
  </si>
  <si>
    <t>x</t>
  </si>
  <si>
    <t>b</t>
  </si>
  <si>
    <t>F(a)</t>
  </si>
  <si>
    <t>F(x)</t>
  </si>
  <si>
    <t>F(a)*F(x)</t>
  </si>
  <si>
    <t>|b-a|&lt; E</t>
  </si>
  <si>
    <t>Е=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</si>
</sst>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6"/>
  <sheetViews>
    <sheetView tabSelected="1" workbookViewId="0">
      <selection activeCell="C6" sqref="C6"/>
    </sheetView>
  </sheetViews>
  <sheetFormatPr defaultRowHeight="15"/>
  <sheetData>
    <row r="2" spans="1:10" ht="18.75">
      <c r="B2" s="1" t="s">
        <v>0</v>
      </c>
      <c r="C2" s="1"/>
      <c r="D2" s="1"/>
    </row>
    <row r="4" spans="1:10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/>
      <c r="I4" s="2" t="s">
        <v>8</v>
      </c>
      <c r="J4">
        <v>1E-3</v>
      </c>
    </row>
    <row r="5" spans="1:10">
      <c r="A5">
        <v>1.2</v>
      </c>
      <c r="B5">
        <f>(C5+A5)/2</f>
        <v>1.25</v>
      </c>
      <c r="C5">
        <v>1.3</v>
      </c>
      <c r="D5">
        <f>A5-2+SIN(1/A5)</f>
        <v>-5.9823146803962945E-2</v>
      </c>
      <c r="E5">
        <f>A5-2+SIN(1/A5)</f>
        <v>-5.9823146803962945E-2</v>
      </c>
      <c r="F5">
        <f>PRODUCT(D5,E5)</f>
        <v>3.5788088935285018E-3</v>
      </c>
      <c r="G5" t="str">
        <f>IF(ABS(C5-A5)&lt;J$4, "корень", " ")</f>
        <v xml:space="preserve"> </v>
      </c>
    </row>
    <row r="6" spans="1:10">
      <c r="A6">
        <f>IF(F5&lt;0, A5, B5)</f>
        <v>1.25</v>
      </c>
      <c r="C6">
        <f>IF(F5&lt;0, B5, C5)</f>
        <v>1.3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2010-03-29T07:13:41Z</dcterms:modified>
</cp:coreProperties>
</file>